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105" yWindow="-15" windowWidth="11910" windowHeight="10065"/>
  </bookViews>
  <sheets>
    <sheet name="横" sheetId="2" r:id="rId1"/>
  </sheets>
  <definedNames>
    <definedName name="_xlnm.Print_Area" localSheetId="0">横!$A$7:$X$40</definedName>
  </definedNames>
  <calcPr calcId="145621"/>
</workbook>
</file>

<file path=xl/calcChain.xml><?xml version="1.0" encoding="utf-8"?>
<calcChain xmlns="http://schemas.openxmlformats.org/spreadsheetml/2006/main">
  <c r="X5" i="2" l="1"/>
  <c r="X4" i="2" l="1"/>
  <c r="X3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B64" i="2"/>
  <c r="B65" i="2"/>
  <c r="B66" i="2"/>
  <c r="B67" i="2"/>
  <c r="B68" i="2"/>
  <c r="B69" i="2"/>
  <c r="B70" i="2"/>
  <c r="B71" i="2"/>
  <c r="B72" i="2"/>
  <c r="B73" i="2"/>
  <c r="B74" i="2"/>
  <c r="B75" i="2"/>
  <c r="B63" i="2"/>
  <c r="C47" i="2" l="1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B47" i="2" l="1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46" i="2"/>
  <c r="X24" i="2"/>
  <c r="D60" i="2" s="1"/>
  <c r="X21" i="2"/>
  <c r="D57" i="2" s="1"/>
  <c r="X22" i="2"/>
  <c r="D58" i="2" s="1"/>
  <c r="X23" i="2"/>
  <c r="D59" i="2" s="1"/>
  <c r="X25" i="2"/>
  <c r="D61" i="2" s="1"/>
  <c r="X26" i="2"/>
  <c r="D62" i="2" s="1"/>
  <c r="X27" i="2"/>
  <c r="D63" i="2" s="1"/>
  <c r="X19" i="2"/>
  <c r="D55" i="2" s="1"/>
  <c r="X20" i="2"/>
  <c r="D56" i="2" s="1"/>
  <c r="X28" i="2"/>
  <c r="D64" i="2" s="1"/>
  <c r="X29" i="2"/>
  <c r="D65" i="2" s="1"/>
  <c r="X13" i="2"/>
  <c r="D49" i="2" s="1"/>
  <c r="C46" i="2"/>
  <c r="X16" i="2"/>
  <c r="D52" i="2" s="1"/>
  <c r="X17" i="2"/>
  <c r="D53" i="2" s="1"/>
  <c r="X18" i="2"/>
  <c r="D54" i="2" s="1"/>
  <c r="X10" i="2"/>
  <c r="X11" i="2"/>
  <c r="D47" i="2" s="1"/>
  <c r="X12" i="2"/>
  <c r="D48" i="2" s="1"/>
  <c r="X14" i="2"/>
  <c r="D50" i="2" s="1"/>
  <c r="X15" i="2"/>
  <c r="D51" i="2" s="1"/>
  <c r="X30" i="2"/>
  <c r="D66" i="2" s="1"/>
  <c r="X31" i="2"/>
  <c r="D67" i="2" s="1"/>
  <c r="X32" i="2"/>
  <c r="D68" i="2" s="1"/>
  <c r="X33" i="2"/>
  <c r="D69" i="2" s="1"/>
  <c r="X34" i="2"/>
  <c r="D70" i="2" s="1"/>
  <c r="X35" i="2"/>
  <c r="D71" i="2" s="1"/>
  <c r="X36" i="2"/>
  <c r="D72" i="2" s="1"/>
  <c r="X37" i="2"/>
  <c r="D73" i="2" s="1"/>
  <c r="X38" i="2"/>
  <c r="D74" i="2" s="1"/>
  <c r="X39" i="2"/>
  <c r="D75" i="2" s="1"/>
  <c r="D46" i="2" l="1"/>
  <c r="X40" i="2"/>
  <c r="D76" i="2"/>
</calcChain>
</file>

<file path=xl/sharedStrings.xml><?xml version="1.0" encoding="utf-8"?>
<sst xmlns="http://schemas.openxmlformats.org/spreadsheetml/2006/main" count="21" uniqueCount="13">
  <si>
    <t>総　　合　　計</t>
    <rPh sb="0" eb="1">
      <t>ソウ</t>
    </rPh>
    <rPh sb="3" eb="4">
      <t>ゴウ</t>
    </rPh>
    <rPh sb="6" eb="7">
      <t>ケイ</t>
    </rPh>
    <phoneticPr fontId="2"/>
  </si>
  <si>
    <t>病院名</t>
    <rPh sb="0" eb="2">
      <t>ビョウイン</t>
    </rPh>
    <rPh sb="2" eb="3">
      <t>メイ</t>
    </rPh>
    <phoneticPr fontId="2"/>
  </si>
  <si>
    <t>支払者</t>
    <rPh sb="0" eb="2">
      <t>シハライ</t>
    </rPh>
    <rPh sb="2" eb="3">
      <t>シャ</t>
    </rPh>
    <phoneticPr fontId="2"/>
  </si>
  <si>
    <t>ここから下には入力をしないでください。</t>
    <rPh sb="4" eb="5">
      <t>シタ</t>
    </rPh>
    <rPh sb="7" eb="9">
      <t>ニュウリョク</t>
    </rPh>
    <phoneticPr fontId="2"/>
  </si>
  <si>
    <t>名前：</t>
    <rPh sb="0" eb="2">
      <t>ナマエ</t>
    </rPh>
    <phoneticPr fontId="2"/>
  </si>
  <si>
    <t>例</t>
    <rPh sb="0" eb="1">
      <t>レイ</t>
    </rPh>
    <phoneticPr fontId="2"/>
  </si>
  <si>
    <t>山田　太郎</t>
    <rPh sb="0" eb="2">
      <t>ヤマダ</t>
    </rPh>
    <rPh sb="3" eb="5">
      <t>タロウ</t>
    </rPh>
    <phoneticPr fontId="2"/>
  </si>
  <si>
    <t>Next医院</t>
    <rPh sb="4" eb="6">
      <t>イイン</t>
    </rPh>
    <phoneticPr fontId="2"/>
  </si>
  <si>
    <t>Next医院②</t>
    <rPh sb="4" eb="6">
      <t>イイン</t>
    </rPh>
    <phoneticPr fontId="2"/>
  </si>
  <si>
    <t>計</t>
    <rPh sb="0" eb="1">
      <t>ケイ</t>
    </rPh>
    <phoneticPr fontId="2"/>
  </si>
  <si>
    <t>医療費の領収書の金額を１枚ずつ入力してください。</t>
    <rPh sb="0" eb="3">
      <t>イリョウヒ</t>
    </rPh>
    <rPh sb="4" eb="7">
      <t>リョウシュウショ</t>
    </rPh>
    <rPh sb="8" eb="10">
      <t>キンガク</t>
    </rPh>
    <rPh sb="12" eb="13">
      <t>マイ</t>
    </rPh>
    <rPh sb="15" eb="17">
      <t>ニュウリョク</t>
    </rPh>
    <phoneticPr fontId="2"/>
  </si>
  <si>
    <t>医療費の領収書の金額を１枚ずつ入力していきます。</t>
    <rPh sb="0" eb="3">
      <t>イリョウヒ</t>
    </rPh>
    <rPh sb="4" eb="7">
      <t>リョウシュウショ</t>
    </rPh>
    <rPh sb="8" eb="10">
      <t>キンガク</t>
    </rPh>
    <rPh sb="12" eb="13">
      <t>マイ</t>
    </rPh>
    <rPh sb="15" eb="17">
      <t>ニュウリョク</t>
    </rPh>
    <phoneticPr fontId="2"/>
  </si>
  <si>
    <t>ネクスト薬局</t>
    <rPh sb="4" eb="6">
      <t>ヤッキョク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</si>
</sst>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0070C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38" fontId="3" fillId="0" borderId="0" xfId="1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>
      <alignment vertical="center"/>
    </xf>
    <xf numFmtId="38" fontId="3" fillId="0" borderId="3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2" xfId="1" applyFont="1" applyFill="1" applyBorder="1">
      <alignment vertical="center"/>
    </xf>
    <xf numFmtId="38" fontId="3" fillId="2" borderId="2" xfId="1" applyFont="1" applyFill="1" applyBorder="1">
      <alignment vertical="center"/>
    </xf>
    <xf numFmtId="0" fontId="3" fillId="0" borderId="1" xfId="0" applyFont="1" applyBorder="1" applyAlignment="1">
      <alignment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3" borderId="1" xfId="0" applyFont="1" applyFill="1" applyBorder="1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8" xfId="1" applyFont="1" applyFill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8" fontId="3" fillId="0" borderId="9" xfId="1" applyFont="1" applyBorder="1">
      <alignment vertical="center"/>
    </xf>
    <xf numFmtId="38" fontId="3" fillId="0" borderId="9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6" xfId="0" applyFont="1" applyBorder="1">
      <alignment vertical="center"/>
    </xf>
    <xf numFmtId="38" fontId="5" fillId="0" borderId="0" xfId="1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0" fontId="5" fillId="0" borderId="1" xfId="0" applyFont="1" applyBorder="1">
      <alignment vertical="center"/>
    </xf>
    <xf numFmtId="38" fontId="5" fillId="0" borderId="3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4" xfId="1" applyFont="1" applyBorder="1">
      <alignment vertical="center"/>
    </xf>
    <xf numFmtId="38" fontId="5" fillId="0" borderId="1" xfId="1" applyFont="1" applyFill="1" applyBorder="1">
      <alignment vertical="center"/>
    </xf>
    <xf numFmtId="38" fontId="4" fillId="3" borderId="1" xfId="1" applyFont="1" applyFill="1" applyBorder="1" applyAlignment="1">
      <alignment vertical="center"/>
    </xf>
    <xf numFmtId="38" fontId="4" fillId="0" borderId="1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76"/>
  <sheetViews>
    <sheetView tabSelected="1" zoomScale="80" zoomScaleNormal="80" workbookViewId="0">
      <selection activeCell="S11" sqref="S11"/>
    </sheetView>
  </sheetViews>
  <sheetFormatPr defaultRowHeight="18" customHeight="1" x14ac:dyDescent="0.15"/>
  <cols>
    <col min="1" max="1" width="3.5" style="6" customWidth="1"/>
    <col min="2" max="2" width="28.625" style="1" customWidth="1"/>
    <col min="3" max="3" width="27" style="1" customWidth="1"/>
    <col min="4" max="24" width="7.5" style="4" customWidth="1"/>
    <col min="25" max="26" width="9" style="4"/>
    <col min="27" max="16384" width="9" style="1"/>
  </cols>
  <sheetData>
    <row r="1" spans="1:41" s="37" customFormat="1" ht="21" customHeight="1" thickBot="1" x14ac:dyDescent="0.2">
      <c r="A1" s="33"/>
      <c r="B1" s="34" t="s">
        <v>4</v>
      </c>
      <c r="C1" s="35" t="s">
        <v>6</v>
      </c>
      <c r="D1" s="36"/>
      <c r="E1" s="36" t="s">
        <v>11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41" s="37" customFormat="1" ht="19.5" customHeight="1" x14ac:dyDescent="0.15">
      <c r="A2" s="38"/>
      <c r="B2" s="38" t="s">
        <v>2</v>
      </c>
      <c r="C2" s="39" t="s">
        <v>1</v>
      </c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40">
        <v>7</v>
      </c>
      <c r="K2" s="40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40">
        <v>14</v>
      </c>
      <c r="R2" s="40">
        <v>15</v>
      </c>
      <c r="S2" s="40">
        <v>16</v>
      </c>
      <c r="T2" s="40">
        <v>17</v>
      </c>
      <c r="U2" s="40">
        <v>18</v>
      </c>
      <c r="V2" s="40">
        <v>19</v>
      </c>
      <c r="W2" s="40">
        <v>20</v>
      </c>
      <c r="X2" s="41"/>
      <c r="Y2" s="36"/>
      <c r="Z2" s="36"/>
    </row>
    <row r="3" spans="1:41" s="37" customFormat="1" ht="19.5" customHeight="1" x14ac:dyDescent="0.15">
      <c r="A3" s="38" t="s">
        <v>5</v>
      </c>
      <c r="B3" s="42" t="s">
        <v>6</v>
      </c>
      <c r="C3" s="42" t="s">
        <v>7</v>
      </c>
      <c r="D3" s="43">
        <v>590</v>
      </c>
      <c r="E3" s="44">
        <v>2730</v>
      </c>
      <c r="F3" s="44">
        <v>950</v>
      </c>
      <c r="G3" s="44">
        <v>950</v>
      </c>
      <c r="H3" s="44">
        <v>4950</v>
      </c>
      <c r="I3" s="44">
        <v>1450</v>
      </c>
      <c r="J3" s="44">
        <v>5070</v>
      </c>
      <c r="K3" s="44">
        <v>1740</v>
      </c>
      <c r="L3" s="44">
        <v>6540</v>
      </c>
      <c r="M3" s="44">
        <v>1700</v>
      </c>
      <c r="N3" s="44">
        <v>3920</v>
      </c>
      <c r="O3" s="44">
        <v>5610</v>
      </c>
      <c r="P3" s="44">
        <v>1360</v>
      </c>
      <c r="Q3" s="44">
        <v>8100</v>
      </c>
      <c r="R3" s="44">
        <v>7550</v>
      </c>
      <c r="S3" s="44">
        <v>7770</v>
      </c>
      <c r="T3" s="44">
        <v>3300</v>
      </c>
      <c r="U3" s="44">
        <v>5910</v>
      </c>
      <c r="V3" s="44">
        <v>1450</v>
      </c>
      <c r="W3" s="45">
        <v>6000</v>
      </c>
      <c r="X3" s="46">
        <f>SUM(D3:W3)</f>
        <v>77640</v>
      </c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41" s="37" customFormat="1" ht="19.5" customHeight="1" x14ac:dyDescent="0.15">
      <c r="A4" s="38" t="s">
        <v>5</v>
      </c>
      <c r="B4" s="42" t="s">
        <v>6</v>
      </c>
      <c r="C4" s="42" t="s">
        <v>8</v>
      </c>
      <c r="D4" s="43">
        <v>5620</v>
      </c>
      <c r="E4" s="44">
        <v>1450</v>
      </c>
      <c r="F4" s="44">
        <v>5330</v>
      </c>
      <c r="G4" s="44">
        <v>1770</v>
      </c>
      <c r="H4" s="44">
        <v>5010</v>
      </c>
      <c r="I4" s="44">
        <v>1450</v>
      </c>
      <c r="J4" s="44">
        <v>1450</v>
      </c>
      <c r="K4" s="44">
        <v>1360</v>
      </c>
      <c r="L4" s="44">
        <v>4630</v>
      </c>
      <c r="M4" s="44">
        <v>4600</v>
      </c>
      <c r="N4" s="44">
        <v>2730</v>
      </c>
      <c r="O4" s="44">
        <v>5640</v>
      </c>
      <c r="P4" s="44">
        <v>9230</v>
      </c>
      <c r="Q4" s="44">
        <v>3280</v>
      </c>
      <c r="R4" s="44">
        <v>1450</v>
      </c>
      <c r="S4" s="44">
        <v>4930</v>
      </c>
      <c r="T4" s="44">
        <v>2310</v>
      </c>
      <c r="U4" s="44">
        <v>11680</v>
      </c>
      <c r="V4" s="44">
        <v>2710</v>
      </c>
      <c r="W4" s="45">
        <v>1450</v>
      </c>
      <c r="X4" s="46">
        <f>SUM(D4:W4)</f>
        <v>78080</v>
      </c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41" s="37" customFormat="1" ht="19.5" customHeight="1" x14ac:dyDescent="0.15">
      <c r="A5" s="38" t="s">
        <v>5</v>
      </c>
      <c r="B5" s="42" t="s">
        <v>6</v>
      </c>
      <c r="C5" s="42" t="s">
        <v>12</v>
      </c>
      <c r="D5" s="43">
        <v>1296</v>
      </c>
      <c r="E5" s="44">
        <v>432</v>
      </c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46">
        <f>SUM(D5:W5)</f>
        <v>1728</v>
      </c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</row>
    <row r="6" spans="1:41" ht="19.5" customHeight="1" thickBot="1" x14ac:dyDescent="0.2">
      <c r="A6" s="25"/>
      <c r="B6" s="26"/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8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41" ht="21" customHeight="1" thickBot="1" x14ac:dyDescent="0.2">
      <c r="B7" s="22" t="s">
        <v>4</v>
      </c>
      <c r="C7" s="24"/>
      <c r="E7" s="4" t="s">
        <v>10</v>
      </c>
    </row>
    <row r="8" spans="1:41" ht="19.5" customHeight="1" x14ac:dyDescent="0.15">
      <c r="A8" s="29"/>
      <c r="B8" s="30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2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41" ht="27" customHeight="1" x14ac:dyDescent="0.15">
      <c r="A9" s="2"/>
      <c r="B9" s="2" t="s">
        <v>2</v>
      </c>
      <c r="C9" s="23" t="s">
        <v>1</v>
      </c>
      <c r="D9" s="7">
        <v>1</v>
      </c>
      <c r="E9" s="7">
        <v>2</v>
      </c>
      <c r="F9" s="7">
        <v>3</v>
      </c>
      <c r="G9" s="7">
        <v>4</v>
      </c>
      <c r="H9" s="7">
        <v>5</v>
      </c>
      <c r="I9" s="7">
        <v>6</v>
      </c>
      <c r="J9" s="7">
        <v>7</v>
      </c>
      <c r="K9" s="7">
        <v>8</v>
      </c>
      <c r="L9" s="7">
        <v>9</v>
      </c>
      <c r="M9" s="7">
        <v>10</v>
      </c>
      <c r="N9" s="7">
        <v>11</v>
      </c>
      <c r="O9" s="7">
        <v>12</v>
      </c>
      <c r="P9" s="7">
        <v>13</v>
      </c>
      <c r="Q9" s="7">
        <v>14</v>
      </c>
      <c r="R9" s="7">
        <v>15</v>
      </c>
      <c r="S9" s="7">
        <v>16</v>
      </c>
      <c r="T9" s="7">
        <v>17</v>
      </c>
      <c r="U9" s="7">
        <v>18</v>
      </c>
      <c r="V9" s="7">
        <v>19</v>
      </c>
      <c r="W9" s="7">
        <v>20</v>
      </c>
      <c r="X9" s="7" t="s">
        <v>9</v>
      </c>
    </row>
    <row r="10" spans="1:41" ht="27" customHeight="1" x14ac:dyDescent="0.15">
      <c r="A10" s="2">
        <v>1</v>
      </c>
      <c r="B10" s="3"/>
      <c r="C10" s="3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  <c r="X10" s="12">
        <f>SUM(D10:W10)</f>
        <v>0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41" ht="27" customHeight="1" x14ac:dyDescent="0.15">
      <c r="A11" s="2">
        <v>2</v>
      </c>
      <c r="B11" s="3"/>
      <c r="C11" s="3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  <c r="X11" s="12">
        <f t="shared" ref="X11:X39" si="0">SUM(D11:W11)</f>
        <v>0</v>
      </c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27" customHeight="1" x14ac:dyDescent="0.15">
      <c r="A12" s="2">
        <v>3</v>
      </c>
      <c r="B12" s="3"/>
      <c r="C12" s="3"/>
      <c r="D12" s="9"/>
      <c r="E12" s="10"/>
      <c r="F12" s="10"/>
      <c r="G12" s="10"/>
      <c r="H12" s="10"/>
      <c r="I12" s="10"/>
      <c r="J12" s="10"/>
      <c r="K12" s="13"/>
      <c r="L12" s="13"/>
      <c r="M12" s="13"/>
      <c r="N12" s="10"/>
      <c r="O12" s="10"/>
      <c r="P12" s="10"/>
      <c r="Q12" s="10"/>
      <c r="R12" s="10"/>
      <c r="S12" s="10"/>
      <c r="T12" s="10"/>
      <c r="U12" s="10"/>
      <c r="V12" s="10"/>
      <c r="W12" s="11"/>
      <c r="X12" s="12">
        <f t="shared" si="0"/>
        <v>0</v>
      </c>
    </row>
    <row r="13" spans="1:41" ht="27" customHeight="1" x14ac:dyDescent="0.15">
      <c r="A13" s="2">
        <v>4</v>
      </c>
      <c r="B13" s="3"/>
      <c r="C13" s="3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1"/>
      <c r="X13" s="12">
        <f>SUM(D13:W13)</f>
        <v>0</v>
      </c>
      <c r="AA13" s="4"/>
      <c r="AB13" s="4"/>
      <c r="AC13" s="4"/>
      <c r="AD13" s="4"/>
    </row>
    <row r="14" spans="1:41" ht="27" customHeight="1" x14ac:dyDescent="0.15">
      <c r="A14" s="2">
        <v>5</v>
      </c>
      <c r="B14" s="3"/>
      <c r="C14" s="3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  <c r="X14" s="12">
        <f>SUM(D14:W14)</f>
        <v>0</v>
      </c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41" ht="27" customHeight="1" x14ac:dyDescent="0.15">
      <c r="A15" s="2">
        <v>6</v>
      </c>
      <c r="B15" s="3"/>
      <c r="C15" s="3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4"/>
      <c r="Q15" s="10"/>
      <c r="R15" s="10"/>
      <c r="S15" s="10"/>
      <c r="T15" s="10"/>
      <c r="U15" s="10"/>
      <c r="V15" s="10"/>
      <c r="W15" s="11"/>
      <c r="X15" s="12">
        <f>SUM(D15:W15)</f>
        <v>0</v>
      </c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41" ht="27" customHeight="1" x14ac:dyDescent="0.15">
      <c r="A16" s="2">
        <v>7</v>
      </c>
      <c r="B16" s="3"/>
      <c r="C16" s="3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1"/>
      <c r="X16" s="12">
        <f>SUM(D16:W16)</f>
        <v>0</v>
      </c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2" ht="27" customHeight="1" x14ac:dyDescent="0.15">
      <c r="A17" s="2">
        <v>8</v>
      </c>
      <c r="B17" s="3"/>
      <c r="C17" s="3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1"/>
      <c r="X17" s="12">
        <f>SUM(D17:W17)</f>
        <v>0</v>
      </c>
      <c r="AA17" s="4"/>
      <c r="AB17" s="4"/>
      <c r="AC17" s="4"/>
      <c r="AD17" s="4"/>
      <c r="AE17" s="4"/>
    </row>
    <row r="18" spans="1:42" ht="27" customHeight="1" x14ac:dyDescent="0.15">
      <c r="A18" s="2">
        <v>9</v>
      </c>
      <c r="B18" s="3"/>
      <c r="C18" s="3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1"/>
      <c r="X18" s="12">
        <f t="shared" si="0"/>
        <v>0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42" ht="27" customHeight="1" x14ac:dyDescent="0.15">
      <c r="A19" s="2">
        <v>10</v>
      </c>
      <c r="B19" s="3"/>
      <c r="C19" s="3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1"/>
      <c r="X19" s="12">
        <f t="shared" si="0"/>
        <v>0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42" ht="27" customHeight="1" x14ac:dyDescent="0.15">
      <c r="A20" s="2">
        <v>11</v>
      </c>
      <c r="B20" s="3"/>
      <c r="C20" s="3"/>
      <c r="D20" s="9"/>
      <c r="E20" s="10"/>
      <c r="F20" s="10"/>
      <c r="G20" s="10"/>
      <c r="H20" s="10"/>
      <c r="I20" s="10"/>
      <c r="J20" s="10"/>
      <c r="K20" s="14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1"/>
      <c r="X20" s="12">
        <f t="shared" si="0"/>
        <v>0</v>
      </c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42" ht="27" customHeight="1" x14ac:dyDescent="0.15">
      <c r="A21" s="2">
        <v>12</v>
      </c>
      <c r="B21" s="3"/>
      <c r="C21" s="3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1"/>
      <c r="X21" s="12">
        <f t="shared" si="0"/>
        <v>0</v>
      </c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</row>
    <row r="22" spans="1:42" ht="27" customHeight="1" x14ac:dyDescent="0.15">
      <c r="A22" s="2">
        <v>13</v>
      </c>
      <c r="B22" s="3"/>
      <c r="C22" s="3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2">
        <f t="shared" si="0"/>
        <v>0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42" ht="27" customHeight="1" x14ac:dyDescent="0.15">
      <c r="A23" s="2">
        <v>14</v>
      </c>
      <c r="B23" s="3"/>
      <c r="C23" s="15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2">
        <f t="shared" si="0"/>
        <v>0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42" ht="27" customHeight="1" x14ac:dyDescent="0.15">
      <c r="A24" s="2">
        <v>15</v>
      </c>
      <c r="B24" s="3"/>
      <c r="C24" s="15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2">
        <f t="shared" si="0"/>
        <v>0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42" ht="27" customHeight="1" x14ac:dyDescent="0.15">
      <c r="A25" s="2">
        <v>16</v>
      </c>
      <c r="B25" s="3"/>
      <c r="C25" s="15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2">
        <f t="shared" si="0"/>
        <v>0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42" ht="27" customHeight="1" x14ac:dyDescent="0.15">
      <c r="A26" s="2">
        <v>17</v>
      </c>
      <c r="B26" s="3"/>
      <c r="C26" s="15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2">
        <f t="shared" si="0"/>
        <v>0</v>
      </c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42" ht="27" customHeight="1" x14ac:dyDescent="0.15">
      <c r="A27" s="2">
        <v>18</v>
      </c>
      <c r="B27" s="3"/>
      <c r="C27" s="3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2">
        <f t="shared" si="0"/>
        <v>0</v>
      </c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42" ht="27" customHeight="1" x14ac:dyDescent="0.15">
      <c r="A28" s="2">
        <v>19</v>
      </c>
      <c r="B28" s="3"/>
      <c r="C28" s="3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2">
        <f t="shared" si="0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42" ht="27" customHeight="1" x14ac:dyDescent="0.15">
      <c r="A29" s="2">
        <v>20</v>
      </c>
      <c r="B29" s="3"/>
      <c r="C29" s="3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1"/>
      <c r="X29" s="12">
        <f t="shared" si="0"/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27" customHeight="1" x14ac:dyDescent="0.15">
      <c r="A30" s="2">
        <v>21</v>
      </c>
      <c r="B30" s="3"/>
      <c r="C30" s="3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1"/>
      <c r="X30" s="8">
        <f t="shared" si="0"/>
        <v>0</v>
      </c>
      <c r="AA30" s="4"/>
      <c r="AB30" s="4"/>
      <c r="AC30" s="4"/>
      <c r="AD30" s="4"/>
      <c r="AE30" s="4"/>
      <c r="AF30" s="4"/>
    </row>
    <row r="31" spans="1:42" ht="27" customHeight="1" x14ac:dyDescent="0.15">
      <c r="A31" s="2">
        <v>22</v>
      </c>
      <c r="B31" s="3"/>
      <c r="C31" s="3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8">
        <f t="shared" si="0"/>
        <v>0</v>
      </c>
      <c r="AA31" s="4"/>
      <c r="AB31" s="4"/>
      <c r="AC31" s="4"/>
      <c r="AD31" s="4"/>
      <c r="AE31" s="4"/>
      <c r="AF31" s="4"/>
    </row>
    <row r="32" spans="1:42" ht="27" customHeight="1" x14ac:dyDescent="0.15">
      <c r="A32" s="2">
        <v>23</v>
      </c>
      <c r="B32" s="3"/>
      <c r="C32" s="3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1"/>
      <c r="X32" s="8">
        <f t="shared" si="0"/>
        <v>0</v>
      </c>
      <c r="AA32" s="4"/>
      <c r="AB32" s="4"/>
      <c r="AC32" s="4"/>
      <c r="AD32" s="4"/>
      <c r="AE32" s="4"/>
    </row>
    <row r="33" spans="1:39" ht="27" customHeight="1" x14ac:dyDescent="0.15">
      <c r="A33" s="2">
        <v>24</v>
      </c>
      <c r="B33" s="3"/>
      <c r="C33" s="3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1"/>
      <c r="X33" s="8">
        <f t="shared" si="0"/>
        <v>0</v>
      </c>
      <c r="AA33" s="4"/>
      <c r="AB33" s="4"/>
      <c r="AC33" s="4"/>
      <c r="AD33" s="4"/>
    </row>
    <row r="34" spans="1:39" ht="27" customHeight="1" x14ac:dyDescent="0.15">
      <c r="A34" s="2">
        <v>25</v>
      </c>
      <c r="B34" s="3"/>
      <c r="C34" s="3"/>
      <c r="D34" s="9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1"/>
      <c r="X34" s="8">
        <f t="shared" si="0"/>
        <v>0</v>
      </c>
    </row>
    <row r="35" spans="1:39" ht="27" customHeight="1" x14ac:dyDescent="0.15">
      <c r="A35" s="2">
        <v>26</v>
      </c>
      <c r="B35" s="3"/>
      <c r="C35" s="3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1"/>
      <c r="X35" s="8">
        <f t="shared" si="0"/>
        <v>0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1:39" ht="27" customHeight="1" x14ac:dyDescent="0.15">
      <c r="A36" s="2">
        <v>27</v>
      </c>
      <c r="B36" s="3"/>
      <c r="C36" s="3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1"/>
      <c r="X36" s="8">
        <f t="shared" si="0"/>
        <v>0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:39" ht="27" customHeight="1" x14ac:dyDescent="0.15">
      <c r="A37" s="2">
        <v>28</v>
      </c>
      <c r="B37" s="3"/>
      <c r="C37" s="3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8">
        <f t="shared" si="0"/>
        <v>0</v>
      </c>
      <c r="AA37" s="4"/>
      <c r="AB37" s="4"/>
      <c r="AC37" s="4"/>
      <c r="AD37" s="4"/>
      <c r="AE37" s="4"/>
      <c r="AF37" s="4"/>
      <c r="AG37" s="4"/>
      <c r="AH37" s="4"/>
      <c r="AI37" s="4"/>
    </row>
    <row r="38" spans="1:39" ht="27" customHeight="1" x14ac:dyDescent="0.15">
      <c r="A38" s="2">
        <v>29</v>
      </c>
      <c r="B38" s="3"/>
      <c r="C38" s="3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1"/>
      <c r="X38" s="8">
        <f t="shared" si="0"/>
        <v>0</v>
      </c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 spans="1:39" ht="27" customHeight="1" thickBot="1" x14ac:dyDescent="0.2">
      <c r="A39" s="2">
        <v>30</v>
      </c>
      <c r="B39" s="3"/>
      <c r="C39" s="3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1"/>
      <c r="X39" s="16">
        <f t="shared" si="0"/>
        <v>0</v>
      </c>
      <c r="Z39" s="1"/>
    </row>
    <row r="40" spans="1:39" ht="19.5" customHeight="1" thickBot="1" x14ac:dyDescent="0.2">
      <c r="A40" s="20"/>
      <c r="B40" s="21"/>
      <c r="C40" s="21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7">
        <f>SUM(X10:X39)</f>
        <v>0</v>
      </c>
      <c r="Z40" s="1"/>
    </row>
    <row r="41" spans="1:39" ht="19.5" customHeight="1" x14ac:dyDescent="0.15">
      <c r="A41" s="20"/>
      <c r="B41" s="21"/>
      <c r="C41" s="21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Z41" s="1"/>
    </row>
    <row r="42" spans="1:39" ht="19.5" customHeight="1" x14ac:dyDescent="0.15">
      <c r="A42" s="20"/>
      <c r="B42" s="21"/>
      <c r="C42" s="21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Z42" s="1"/>
    </row>
    <row r="43" spans="1:39" ht="19.5" customHeight="1" x14ac:dyDescent="0.15">
      <c r="A43" s="20"/>
      <c r="B43" s="21"/>
      <c r="C43" s="21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Z43" s="1"/>
    </row>
    <row r="44" spans="1:39" ht="19.5" customHeight="1" x14ac:dyDescent="0.15">
      <c r="A44" s="20"/>
      <c r="B44" s="21"/>
      <c r="C44" s="21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Z44" s="1"/>
    </row>
    <row r="45" spans="1:39" ht="21" customHeight="1" x14ac:dyDescent="0.15">
      <c r="B45" s="1" t="s">
        <v>3</v>
      </c>
      <c r="Z45" s="1"/>
    </row>
    <row r="46" spans="1:39" ht="21" customHeight="1" x14ac:dyDescent="0.15">
      <c r="A46" s="2">
        <v>1</v>
      </c>
      <c r="B46" s="18">
        <f t="shared" ref="B46:C75" si="1">B10</f>
        <v>0</v>
      </c>
      <c r="C46" s="18">
        <f t="shared" si="1"/>
        <v>0</v>
      </c>
      <c r="D46" s="47">
        <f t="shared" ref="D46:D75" si="2">X10</f>
        <v>0</v>
      </c>
      <c r="E46" s="47"/>
    </row>
    <row r="47" spans="1:39" ht="18.75" x14ac:dyDescent="0.15">
      <c r="A47" s="2">
        <v>2</v>
      </c>
      <c r="B47" s="18">
        <f t="shared" si="1"/>
        <v>0</v>
      </c>
      <c r="C47" s="18">
        <f t="shared" si="1"/>
        <v>0</v>
      </c>
      <c r="D47" s="47">
        <f t="shared" si="2"/>
        <v>0</v>
      </c>
      <c r="E47" s="47"/>
    </row>
    <row r="48" spans="1:39" ht="18.75" x14ac:dyDescent="0.15">
      <c r="A48" s="2">
        <v>3</v>
      </c>
      <c r="B48" s="18">
        <f t="shared" si="1"/>
        <v>0</v>
      </c>
      <c r="C48" s="18">
        <f t="shared" si="1"/>
        <v>0</v>
      </c>
      <c r="D48" s="47">
        <f t="shared" si="2"/>
        <v>0</v>
      </c>
      <c r="E48" s="47"/>
    </row>
    <row r="49" spans="1:5" ht="18.75" x14ac:dyDescent="0.15">
      <c r="A49" s="2">
        <v>4</v>
      </c>
      <c r="B49" s="18">
        <f t="shared" si="1"/>
        <v>0</v>
      </c>
      <c r="C49" s="18">
        <f t="shared" si="1"/>
        <v>0</v>
      </c>
      <c r="D49" s="47">
        <f t="shared" si="2"/>
        <v>0</v>
      </c>
      <c r="E49" s="47"/>
    </row>
    <row r="50" spans="1:5" ht="18.75" x14ac:dyDescent="0.15">
      <c r="A50" s="2">
        <v>5</v>
      </c>
      <c r="B50" s="18">
        <f t="shared" si="1"/>
        <v>0</v>
      </c>
      <c r="C50" s="18">
        <f t="shared" si="1"/>
        <v>0</v>
      </c>
      <c r="D50" s="47">
        <f t="shared" si="2"/>
        <v>0</v>
      </c>
      <c r="E50" s="47"/>
    </row>
    <row r="51" spans="1:5" ht="18.75" x14ac:dyDescent="0.15">
      <c r="A51" s="2">
        <v>6</v>
      </c>
      <c r="B51" s="18">
        <f t="shared" si="1"/>
        <v>0</v>
      </c>
      <c r="C51" s="18">
        <f t="shared" si="1"/>
        <v>0</v>
      </c>
      <c r="D51" s="47">
        <f t="shared" si="2"/>
        <v>0</v>
      </c>
      <c r="E51" s="47"/>
    </row>
    <row r="52" spans="1:5" ht="18.75" x14ac:dyDescent="0.15">
      <c r="A52" s="2">
        <v>7</v>
      </c>
      <c r="B52" s="18">
        <f t="shared" si="1"/>
        <v>0</v>
      </c>
      <c r="C52" s="18">
        <f t="shared" si="1"/>
        <v>0</v>
      </c>
      <c r="D52" s="47">
        <f t="shared" si="2"/>
        <v>0</v>
      </c>
      <c r="E52" s="47"/>
    </row>
    <row r="53" spans="1:5" ht="18.75" x14ac:dyDescent="0.15">
      <c r="A53" s="2">
        <v>8</v>
      </c>
      <c r="B53" s="18">
        <f t="shared" si="1"/>
        <v>0</v>
      </c>
      <c r="C53" s="18">
        <f t="shared" si="1"/>
        <v>0</v>
      </c>
      <c r="D53" s="47">
        <f t="shared" si="2"/>
        <v>0</v>
      </c>
      <c r="E53" s="47"/>
    </row>
    <row r="54" spans="1:5" ht="18.75" x14ac:dyDescent="0.15">
      <c r="A54" s="2">
        <v>9</v>
      </c>
      <c r="B54" s="18">
        <f t="shared" si="1"/>
        <v>0</v>
      </c>
      <c r="C54" s="18">
        <f t="shared" si="1"/>
        <v>0</v>
      </c>
      <c r="D54" s="47">
        <f t="shared" si="2"/>
        <v>0</v>
      </c>
      <c r="E54" s="47"/>
    </row>
    <row r="55" spans="1:5" ht="18.75" x14ac:dyDescent="0.15">
      <c r="A55" s="2">
        <v>10</v>
      </c>
      <c r="B55" s="18">
        <f t="shared" si="1"/>
        <v>0</v>
      </c>
      <c r="C55" s="18">
        <f t="shared" si="1"/>
        <v>0</v>
      </c>
      <c r="D55" s="47">
        <f t="shared" si="2"/>
        <v>0</v>
      </c>
      <c r="E55" s="47"/>
    </row>
    <row r="56" spans="1:5" ht="18.75" x14ac:dyDescent="0.15">
      <c r="A56" s="2">
        <v>11</v>
      </c>
      <c r="B56" s="18">
        <f t="shared" si="1"/>
        <v>0</v>
      </c>
      <c r="C56" s="18">
        <f t="shared" si="1"/>
        <v>0</v>
      </c>
      <c r="D56" s="47">
        <f t="shared" si="2"/>
        <v>0</v>
      </c>
      <c r="E56" s="47"/>
    </row>
    <row r="57" spans="1:5" ht="18.75" x14ac:dyDescent="0.15">
      <c r="A57" s="2">
        <v>12</v>
      </c>
      <c r="B57" s="18">
        <f t="shared" si="1"/>
        <v>0</v>
      </c>
      <c r="C57" s="18">
        <f t="shared" si="1"/>
        <v>0</v>
      </c>
      <c r="D57" s="47">
        <f t="shared" si="2"/>
        <v>0</v>
      </c>
      <c r="E57" s="47"/>
    </row>
    <row r="58" spans="1:5" ht="18.75" x14ac:dyDescent="0.15">
      <c r="A58" s="2">
        <v>13</v>
      </c>
      <c r="B58" s="18">
        <f t="shared" si="1"/>
        <v>0</v>
      </c>
      <c r="C58" s="18">
        <f t="shared" si="1"/>
        <v>0</v>
      </c>
      <c r="D58" s="47">
        <f t="shared" si="2"/>
        <v>0</v>
      </c>
      <c r="E58" s="47"/>
    </row>
    <row r="59" spans="1:5" ht="18.75" x14ac:dyDescent="0.15">
      <c r="A59" s="2">
        <v>14</v>
      </c>
      <c r="B59" s="18">
        <f t="shared" si="1"/>
        <v>0</v>
      </c>
      <c r="C59" s="18">
        <f t="shared" si="1"/>
        <v>0</v>
      </c>
      <c r="D59" s="47">
        <f t="shared" si="2"/>
        <v>0</v>
      </c>
      <c r="E59" s="47"/>
    </row>
    <row r="60" spans="1:5" ht="18.75" x14ac:dyDescent="0.15">
      <c r="A60" s="2">
        <v>15</v>
      </c>
      <c r="B60" s="18">
        <f t="shared" si="1"/>
        <v>0</v>
      </c>
      <c r="C60" s="18">
        <f t="shared" si="1"/>
        <v>0</v>
      </c>
      <c r="D60" s="47">
        <f t="shared" si="2"/>
        <v>0</v>
      </c>
      <c r="E60" s="47"/>
    </row>
    <row r="61" spans="1:5" ht="18.75" x14ac:dyDescent="0.15">
      <c r="A61" s="2">
        <v>16</v>
      </c>
      <c r="B61" s="18">
        <f t="shared" si="1"/>
        <v>0</v>
      </c>
      <c r="C61" s="18">
        <f t="shared" si="1"/>
        <v>0</v>
      </c>
      <c r="D61" s="47">
        <f t="shared" si="2"/>
        <v>0</v>
      </c>
      <c r="E61" s="47"/>
    </row>
    <row r="62" spans="1:5" ht="18.75" x14ac:dyDescent="0.15">
      <c r="A62" s="2">
        <v>17</v>
      </c>
      <c r="B62" s="18">
        <f t="shared" si="1"/>
        <v>0</v>
      </c>
      <c r="C62" s="18">
        <f t="shared" si="1"/>
        <v>0</v>
      </c>
      <c r="D62" s="47">
        <f t="shared" si="2"/>
        <v>0</v>
      </c>
      <c r="E62" s="47"/>
    </row>
    <row r="63" spans="1:5" ht="18.75" x14ac:dyDescent="0.15">
      <c r="A63" s="2">
        <v>18</v>
      </c>
      <c r="B63" s="18">
        <f t="shared" si="1"/>
        <v>0</v>
      </c>
      <c r="C63" s="18">
        <f t="shared" si="1"/>
        <v>0</v>
      </c>
      <c r="D63" s="47">
        <f t="shared" si="2"/>
        <v>0</v>
      </c>
      <c r="E63" s="47"/>
    </row>
    <row r="64" spans="1:5" ht="18.75" x14ac:dyDescent="0.15">
      <c r="A64" s="2">
        <v>19</v>
      </c>
      <c r="B64" s="18">
        <f t="shared" si="1"/>
        <v>0</v>
      </c>
      <c r="C64" s="18">
        <f t="shared" si="1"/>
        <v>0</v>
      </c>
      <c r="D64" s="47">
        <f t="shared" si="2"/>
        <v>0</v>
      </c>
      <c r="E64" s="47"/>
    </row>
    <row r="65" spans="1:5" ht="18.75" x14ac:dyDescent="0.15">
      <c r="A65" s="2">
        <v>20</v>
      </c>
      <c r="B65" s="18">
        <f t="shared" si="1"/>
        <v>0</v>
      </c>
      <c r="C65" s="18">
        <f t="shared" si="1"/>
        <v>0</v>
      </c>
      <c r="D65" s="47">
        <f t="shared" si="2"/>
        <v>0</v>
      </c>
      <c r="E65" s="47"/>
    </row>
    <row r="66" spans="1:5" ht="18.75" x14ac:dyDescent="0.15">
      <c r="A66" s="2">
        <v>21</v>
      </c>
      <c r="B66" s="18">
        <f t="shared" si="1"/>
        <v>0</v>
      </c>
      <c r="C66" s="18">
        <f t="shared" si="1"/>
        <v>0</v>
      </c>
      <c r="D66" s="47">
        <f t="shared" si="2"/>
        <v>0</v>
      </c>
      <c r="E66" s="47"/>
    </row>
    <row r="67" spans="1:5" ht="18.75" x14ac:dyDescent="0.15">
      <c r="A67" s="2">
        <v>22</v>
      </c>
      <c r="B67" s="18">
        <f t="shared" si="1"/>
        <v>0</v>
      </c>
      <c r="C67" s="18">
        <f t="shared" si="1"/>
        <v>0</v>
      </c>
      <c r="D67" s="47">
        <f t="shared" si="2"/>
        <v>0</v>
      </c>
      <c r="E67" s="47"/>
    </row>
    <row r="68" spans="1:5" ht="18.75" x14ac:dyDescent="0.15">
      <c r="A68" s="2">
        <v>23</v>
      </c>
      <c r="B68" s="18">
        <f t="shared" si="1"/>
        <v>0</v>
      </c>
      <c r="C68" s="18">
        <f t="shared" si="1"/>
        <v>0</v>
      </c>
      <c r="D68" s="47">
        <f t="shared" si="2"/>
        <v>0</v>
      </c>
      <c r="E68" s="47"/>
    </row>
    <row r="69" spans="1:5" ht="18.75" x14ac:dyDescent="0.15">
      <c r="A69" s="2">
        <v>24</v>
      </c>
      <c r="B69" s="18">
        <f t="shared" si="1"/>
        <v>0</v>
      </c>
      <c r="C69" s="18">
        <f t="shared" si="1"/>
        <v>0</v>
      </c>
      <c r="D69" s="47">
        <f t="shared" si="2"/>
        <v>0</v>
      </c>
      <c r="E69" s="47"/>
    </row>
    <row r="70" spans="1:5" ht="18.75" x14ac:dyDescent="0.15">
      <c r="A70" s="2">
        <v>25</v>
      </c>
      <c r="B70" s="18">
        <f t="shared" si="1"/>
        <v>0</v>
      </c>
      <c r="C70" s="18">
        <f t="shared" si="1"/>
        <v>0</v>
      </c>
      <c r="D70" s="47">
        <f t="shared" si="2"/>
        <v>0</v>
      </c>
      <c r="E70" s="47"/>
    </row>
    <row r="71" spans="1:5" ht="18.75" x14ac:dyDescent="0.15">
      <c r="A71" s="2">
        <v>26</v>
      </c>
      <c r="B71" s="18">
        <f t="shared" si="1"/>
        <v>0</v>
      </c>
      <c r="C71" s="18">
        <f t="shared" si="1"/>
        <v>0</v>
      </c>
      <c r="D71" s="47">
        <f t="shared" si="2"/>
        <v>0</v>
      </c>
      <c r="E71" s="47"/>
    </row>
    <row r="72" spans="1:5" ht="18.75" x14ac:dyDescent="0.15">
      <c r="A72" s="2">
        <v>27</v>
      </c>
      <c r="B72" s="18">
        <f t="shared" si="1"/>
        <v>0</v>
      </c>
      <c r="C72" s="18">
        <f t="shared" si="1"/>
        <v>0</v>
      </c>
      <c r="D72" s="47">
        <f t="shared" si="2"/>
        <v>0</v>
      </c>
      <c r="E72" s="47"/>
    </row>
    <row r="73" spans="1:5" ht="18.75" x14ac:dyDescent="0.15">
      <c r="A73" s="2">
        <v>28</v>
      </c>
      <c r="B73" s="18">
        <f t="shared" si="1"/>
        <v>0</v>
      </c>
      <c r="C73" s="18">
        <f t="shared" si="1"/>
        <v>0</v>
      </c>
      <c r="D73" s="47">
        <f t="shared" si="2"/>
        <v>0</v>
      </c>
      <c r="E73" s="47"/>
    </row>
    <row r="74" spans="1:5" ht="18.75" x14ac:dyDescent="0.15">
      <c r="A74" s="2">
        <v>29</v>
      </c>
      <c r="B74" s="18">
        <f t="shared" si="1"/>
        <v>0</v>
      </c>
      <c r="C74" s="18">
        <f t="shared" si="1"/>
        <v>0</v>
      </c>
      <c r="D74" s="47">
        <f t="shared" si="2"/>
        <v>0</v>
      </c>
      <c r="E74" s="47"/>
    </row>
    <row r="75" spans="1:5" ht="18.75" x14ac:dyDescent="0.15">
      <c r="A75" s="2">
        <v>30</v>
      </c>
      <c r="B75" s="18">
        <f t="shared" si="1"/>
        <v>0</v>
      </c>
      <c r="C75" s="18">
        <f t="shared" si="1"/>
        <v>0</v>
      </c>
      <c r="D75" s="47">
        <f t="shared" si="2"/>
        <v>0</v>
      </c>
      <c r="E75" s="47"/>
    </row>
    <row r="76" spans="1:5" ht="21" customHeight="1" x14ac:dyDescent="0.15">
      <c r="A76" s="2"/>
      <c r="B76" s="3"/>
      <c r="C76" s="5" t="s">
        <v>0</v>
      </c>
      <c r="D76" s="48">
        <f>SUM(D46:E75)</f>
        <v>0</v>
      </c>
      <c r="E76" s="48"/>
    </row>
  </sheetData>
  <dataConsolidate/>
  <mergeCells count="31">
    <mergeCell ref="D61:E61"/>
    <mergeCell ref="D51:E51"/>
    <mergeCell ref="D46:E46"/>
    <mergeCell ref="D47:E47"/>
    <mergeCell ref="D48:E48"/>
    <mergeCell ref="D49:E49"/>
    <mergeCell ref="D50:E50"/>
    <mergeCell ref="D67:E67"/>
    <mergeCell ref="D52:E52"/>
    <mergeCell ref="D53:E53"/>
    <mergeCell ref="D76:E76"/>
    <mergeCell ref="D54:E54"/>
    <mergeCell ref="D65:E65"/>
    <mergeCell ref="D66:E66"/>
    <mergeCell ref="D55:E55"/>
    <mergeCell ref="D56:E56"/>
    <mergeCell ref="D63:E63"/>
    <mergeCell ref="D64:E64"/>
    <mergeCell ref="D62:E62"/>
    <mergeCell ref="D57:E57"/>
    <mergeCell ref="D58:E58"/>
    <mergeCell ref="D59:E59"/>
    <mergeCell ref="D60:E60"/>
    <mergeCell ref="D73:E73"/>
    <mergeCell ref="D74:E74"/>
    <mergeCell ref="D75:E75"/>
    <mergeCell ref="D68:E68"/>
    <mergeCell ref="D69:E69"/>
    <mergeCell ref="D70:E70"/>
    <mergeCell ref="D71:E71"/>
    <mergeCell ref="D72:E72"/>
  </mergeCells>
  <phoneticPr fontId="2"/>
  <pageMargins left="0.59055118110236227" right="0.59055118110236227" top="0.39370078740157483" bottom="0.39370078740157483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横</vt:lpstr>
      <vt:lpstr>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yasue-kaikei</dc:creator>
  <cp:lastModifiedBy>森 進也</cp:lastModifiedBy>
  <cp:lastPrinted>2015-02-05T06:09:58Z</cp:lastPrinted>
  <dcterms:created xsi:type="dcterms:W3CDTF">2009-02-14T02:47:47Z</dcterms:created>
  <dcterms:modified xsi:type="dcterms:W3CDTF">2015-02-06T09:11:17Z</dcterms:modified>
</cp:coreProperties>
</file>